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TAPAS DE VIDA\"/>
    </mc:Choice>
  </mc:AlternateContent>
  <xr:revisionPtr revIDLastSave="0" documentId="13_ncr:1_{307EED4C-4249-4A66-9300-F5389E338D01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19" l="1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26" i="19"/>
  <c r="I122" i="19"/>
  <c r="I121" i="19"/>
  <c r="I110" i="19"/>
  <c r="I111" i="19"/>
  <c r="I112" i="19"/>
  <c r="I113" i="19"/>
  <c r="I114" i="19"/>
  <c r="I115" i="19"/>
  <c r="I116" i="19"/>
  <c r="I117" i="19"/>
  <c r="I109" i="19"/>
  <c r="I97" i="19"/>
  <c r="I98" i="19"/>
  <c r="I99" i="19"/>
  <c r="I100" i="19"/>
  <c r="I101" i="19"/>
  <c r="I102" i="19"/>
  <c r="I103" i="19"/>
  <c r="I104" i="19"/>
  <c r="I105" i="19"/>
  <c r="I106" i="19"/>
  <c r="I96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H68" i="19"/>
  <c r="G68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47" i="19"/>
  <c r="H40" i="19"/>
  <c r="H41" i="19"/>
  <c r="H42" i="19"/>
  <c r="H43" i="19"/>
  <c r="H44" i="19"/>
  <c r="H39" i="19"/>
  <c r="K28" i="19"/>
  <c r="K29" i="19"/>
  <c r="K30" i="19"/>
  <c r="K31" i="19"/>
  <c r="K32" i="19"/>
  <c r="K33" i="19"/>
  <c r="K34" i="19"/>
  <c r="K35" i="19"/>
  <c r="K36" i="19"/>
  <c r="K27" i="19"/>
  <c r="K17" i="19"/>
  <c r="K18" i="19"/>
  <c r="K19" i="19"/>
  <c r="K20" i="19"/>
  <c r="K21" i="19"/>
  <c r="K22" i="19"/>
  <c r="K23" i="19"/>
  <c r="K16" i="19"/>
  <c r="K11" i="19"/>
  <c r="K12" i="19"/>
  <c r="K10" i="19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26" i="18"/>
  <c r="I122" i="18"/>
  <c r="I121" i="18"/>
  <c r="I110" i="18"/>
  <c r="I111" i="18"/>
  <c r="I112" i="18"/>
  <c r="I113" i="18"/>
  <c r="I114" i="18"/>
  <c r="I115" i="18"/>
  <c r="I116" i="18"/>
  <c r="I117" i="18"/>
  <c r="I109" i="18"/>
  <c r="I97" i="18"/>
  <c r="I98" i="18"/>
  <c r="I99" i="18"/>
  <c r="I100" i="18"/>
  <c r="I101" i="18"/>
  <c r="I102" i="18"/>
  <c r="I103" i="18"/>
  <c r="I104" i="18"/>
  <c r="I105" i="18"/>
  <c r="I106" i="18"/>
  <c r="I96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H68" i="18"/>
  <c r="G68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47" i="18"/>
  <c r="H40" i="18"/>
  <c r="H41" i="18"/>
  <c r="H42" i="18"/>
  <c r="H43" i="18"/>
  <c r="H44" i="18"/>
  <c r="H39" i="18"/>
  <c r="K28" i="18"/>
  <c r="K29" i="18"/>
  <c r="K30" i="18"/>
  <c r="K31" i="18"/>
  <c r="K32" i="18"/>
  <c r="K33" i="18"/>
  <c r="K34" i="18"/>
  <c r="K35" i="18"/>
  <c r="K36" i="18"/>
  <c r="K27" i="18"/>
  <c r="K17" i="18"/>
  <c r="K18" i="18"/>
  <c r="K19" i="18"/>
  <c r="K20" i="18"/>
  <c r="K21" i="18"/>
  <c r="K22" i="18"/>
  <c r="K23" i="18"/>
  <c r="K16" i="18"/>
  <c r="K12" i="18"/>
  <c r="K11" i="18"/>
  <c r="K10" i="18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26" i="17"/>
  <c r="I122" i="17"/>
  <c r="I121" i="17"/>
  <c r="I110" i="17"/>
  <c r="I111" i="17"/>
  <c r="I112" i="17"/>
  <c r="I113" i="17"/>
  <c r="I114" i="17"/>
  <c r="I115" i="17"/>
  <c r="I116" i="17"/>
  <c r="I117" i="17"/>
  <c r="I109" i="17"/>
  <c r="I97" i="17"/>
  <c r="I98" i="17"/>
  <c r="I99" i="17"/>
  <c r="I100" i="17"/>
  <c r="I101" i="17"/>
  <c r="I102" i="17"/>
  <c r="I103" i="17"/>
  <c r="I104" i="17"/>
  <c r="I105" i="17"/>
  <c r="I106" i="17"/>
  <c r="I96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H68" i="17"/>
  <c r="G68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47" i="17"/>
  <c r="H40" i="17"/>
  <c r="H41" i="17"/>
  <c r="H42" i="17"/>
  <c r="H43" i="17"/>
  <c r="H44" i="17"/>
  <c r="H39" i="17"/>
  <c r="K28" i="17"/>
  <c r="K29" i="17"/>
  <c r="K30" i="17"/>
  <c r="K31" i="17"/>
  <c r="K32" i="17"/>
  <c r="K33" i="17"/>
  <c r="K34" i="17"/>
  <c r="K35" i="17"/>
  <c r="K36" i="17"/>
  <c r="K27" i="17"/>
  <c r="K17" i="17"/>
  <c r="K18" i="17"/>
  <c r="K19" i="17"/>
  <c r="K20" i="17"/>
  <c r="K21" i="17"/>
  <c r="K22" i="17"/>
  <c r="K23" i="17"/>
  <c r="K16" i="17"/>
  <c r="K11" i="17"/>
  <c r="K12" i="17"/>
  <c r="K10" i="17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26" i="13"/>
  <c r="I122" i="13"/>
  <c r="I121" i="13"/>
  <c r="I110" i="13"/>
  <c r="I111" i="13"/>
  <c r="I112" i="13"/>
  <c r="I113" i="13"/>
  <c r="I114" i="13"/>
  <c r="I115" i="13"/>
  <c r="I116" i="13"/>
  <c r="I117" i="13"/>
  <c r="I109" i="13"/>
  <c r="I97" i="13"/>
  <c r="I98" i="13"/>
  <c r="I99" i="13"/>
  <c r="I100" i="13"/>
  <c r="I101" i="13"/>
  <c r="I102" i="13"/>
  <c r="I103" i="13"/>
  <c r="I104" i="13"/>
  <c r="I105" i="13"/>
  <c r="I106" i="13"/>
  <c r="I96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68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47" i="13"/>
  <c r="H40" i="13"/>
  <c r="H41" i="13"/>
  <c r="H42" i="13"/>
  <c r="H43" i="13"/>
  <c r="H44" i="13"/>
  <c r="H39" i="13"/>
  <c r="K28" i="13"/>
  <c r="K29" i="13"/>
  <c r="K30" i="13"/>
  <c r="K31" i="13"/>
  <c r="K32" i="13"/>
  <c r="K33" i="13"/>
  <c r="K34" i="13"/>
  <c r="K35" i="13"/>
  <c r="K36" i="13"/>
  <c r="K27" i="13"/>
  <c r="K17" i="13"/>
  <c r="K18" i="13"/>
  <c r="K19" i="13"/>
  <c r="K20" i="13"/>
  <c r="K21" i="13"/>
  <c r="K22" i="13"/>
  <c r="K23" i="13"/>
  <c r="K16" i="13"/>
  <c r="K11" i="13"/>
  <c r="K12" i="13"/>
  <c r="K10" i="13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10" i="8"/>
  <c r="I111" i="8"/>
  <c r="I112" i="8"/>
  <c r="I112" i="9" s="1"/>
  <c r="I113" i="8"/>
  <c r="I114" i="8"/>
  <c r="I115" i="8"/>
  <c r="I116" i="8"/>
  <c r="I116" i="9" s="1"/>
  <c r="I117" i="8"/>
  <c r="I126" i="8"/>
  <c r="I122" i="8"/>
  <c r="I121" i="8"/>
  <c r="I109" i="8"/>
  <c r="I97" i="8"/>
  <c r="I98" i="8"/>
  <c r="I99" i="8"/>
  <c r="I100" i="8"/>
  <c r="I101" i="8"/>
  <c r="I102" i="8"/>
  <c r="I103" i="8"/>
  <c r="I104" i="8"/>
  <c r="I105" i="8"/>
  <c r="I106" i="8"/>
  <c r="I96" i="8"/>
  <c r="H69" i="8"/>
  <c r="H69" i="9" s="1"/>
  <c r="H70" i="8"/>
  <c r="H70" i="9" s="1"/>
  <c r="H71" i="8"/>
  <c r="H71" i="9" s="1"/>
  <c r="H72" i="8"/>
  <c r="H72" i="9" s="1"/>
  <c r="H73" i="8"/>
  <c r="H73" i="9" s="1"/>
  <c r="H74" i="8"/>
  <c r="H74" i="9" s="1"/>
  <c r="H75" i="8"/>
  <c r="H75" i="9" s="1"/>
  <c r="H76" i="8"/>
  <c r="H76" i="9" s="1"/>
  <c r="H77" i="8"/>
  <c r="H77" i="9" s="1"/>
  <c r="H78" i="8"/>
  <c r="H78" i="9" s="1"/>
  <c r="H79" i="8"/>
  <c r="H79" i="9" s="1"/>
  <c r="H80" i="8"/>
  <c r="H80" i="9" s="1"/>
  <c r="H81" i="8"/>
  <c r="H81" i="9" s="1"/>
  <c r="H82" i="8"/>
  <c r="H82" i="9" s="1"/>
  <c r="H83" i="8"/>
  <c r="H83" i="9" s="1"/>
  <c r="H84" i="8"/>
  <c r="H84" i="9" s="1"/>
  <c r="H85" i="8"/>
  <c r="H85" i="9" s="1"/>
  <c r="H86" i="8"/>
  <c r="H86" i="9" s="1"/>
  <c r="H87" i="8"/>
  <c r="H87" i="9" s="1"/>
  <c r="H88" i="8"/>
  <c r="H88" i="9" s="1"/>
  <c r="H89" i="8"/>
  <c r="H89" i="9" s="1"/>
  <c r="H90" i="8"/>
  <c r="H90" i="9" s="1"/>
  <c r="H91" i="8"/>
  <c r="H91" i="9" s="1"/>
  <c r="H92" i="8"/>
  <c r="H92" i="9" s="1"/>
  <c r="H93" i="8"/>
  <c r="H93" i="9" s="1"/>
  <c r="G69" i="8"/>
  <c r="G69" i="9" s="1"/>
  <c r="G70" i="8"/>
  <c r="G70" i="9" s="1"/>
  <c r="G71" i="8"/>
  <c r="G71" i="9" s="1"/>
  <c r="G72" i="8"/>
  <c r="G72" i="9" s="1"/>
  <c r="G73" i="8"/>
  <c r="G73" i="9" s="1"/>
  <c r="G74" i="8"/>
  <c r="G74" i="9" s="1"/>
  <c r="G75" i="8"/>
  <c r="G75" i="9" s="1"/>
  <c r="G76" i="8"/>
  <c r="G76" i="9" s="1"/>
  <c r="G77" i="8"/>
  <c r="G77" i="9" s="1"/>
  <c r="G78" i="8"/>
  <c r="G78" i="9" s="1"/>
  <c r="G79" i="8"/>
  <c r="G79" i="9" s="1"/>
  <c r="G80" i="8"/>
  <c r="G80" i="9" s="1"/>
  <c r="G81" i="8"/>
  <c r="G81" i="9" s="1"/>
  <c r="G82" i="8"/>
  <c r="G82" i="9" s="1"/>
  <c r="G83" i="8"/>
  <c r="G83" i="9" s="1"/>
  <c r="G84" i="8"/>
  <c r="G84" i="9" s="1"/>
  <c r="G85" i="8"/>
  <c r="G85" i="9" s="1"/>
  <c r="G86" i="8"/>
  <c r="G86" i="9" s="1"/>
  <c r="G87" i="8"/>
  <c r="G87" i="9" s="1"/>
  <c r="G88" i="8"/>
  <c r="G88" i="9" s="1"/>
  <c r="G89" i="8"/>
  <c r="G89" i="9" s="1"/>
  <c r="G90" i="8"/>
  <c r="G90" i="9" s="1"/>
  <c r="G91" i="8"/>
  <c r="G91" i="9" s="1"/>
  <c r="G92" i="8"/>
  <c r="G92" i="9" s="1"/>
  <c r="G93" i="8"/>
  <c r="G93" i="9" s="1"/>
  <c r="H68" i="8"/>
  <c r="H68" i="9" s="1"/>
  <c r="G68" i="8"/>
  <c r="G68" i="9" s="1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47" i="8"/>
  <c r="H40" i="8"/>
  <c r="H41" i="8"/>
  <c r="H42" i="8"/>
  <c r="H43" i="8"/>
  <c r="H44" i="8"/>
  <c r="H39" i="8"/>
  <c r="K28" i="8"/>
  <c r="K29" i="8"/>
  <c r="K30" i="8"/>
  <c r="K31" i="8"/>
  <c r="K32" i="8"/>
  <c r="K33" i="8"/>
  <c r="K34" i="8"/>
  <c r="K35" i="8"/>
  <c r="K36" i="8"/>
  <c r="K17" i="8"/>
  <c r="K18" i="8"/>
  <c r="K19" i="8"/>
  <c r="K20" i="8"/>
  <c r="K20" i="9" s="1"/>
  <c r="K21" i="8"/>
  <c r="K22" i="8"/>
  <c r="K23" i="8"/>
  <c r="K27" i="8"/>
  <c r="K27" i="9" s="1"/>
  <c r="K16" i="8"/>
  <c r="K11" i="8"/>
  <c r="K12" i="8"/>
  <c r="K10" i="8"/>
  <c r="I127" i="4"/>
  <c r="I127" i="9" s="1"/>
  <c r="I128" i="4"/>
  <c r="I128" i="9" s="1"/>
  <c r="I129" i="4"/>
  <c r="I129" i="9" s="1"/>
  <c r="I130" i="4"/>
  <c r="I130" i="9" s="1"/>
  <c r="I131" i="4"/>
  <c r="I131" i="9" s="1"/>
  <c r="I132" i="4"/>
  <c r="I132" i="9" s="1"/>
  <c r="I133" i="4"/>
  <c r="I133" i="9" s="1"/>
  <c r="I134" i="4"/>
  <c r="I134" i="9" s="1"/>
  <c r="I135" i="4"/>
  <c r="I135" i="9" s="1"/>
  <c r="I136" i="4"/>
  <c r="I136" i="9" s="1"/>
  <c r="I137" i="4"/>
  <c r="I137" i="9" s="1"/>
  <c r="I138" i="4"/>
  <c r="I138" i="9" s="1"/>
  <c r="I139" i="4"/>
  <c r="I139" i="9" s="1"/>
  <c r="I140" i="4"/>
  <c r="I140" i="9" s="1"/>
  <c r="I141" i="4"/>
  <c r="I141" i="9" s="1"/>
  <c r="I142" i="4"/>
  <c r="I142" i="9" s="1"/>
  <c r="I143" i="4"/>
  <c r="I143" i="9" s="1"/>
  <c r="I126" i="4"/>
  <c r="I126" i="9" s="1"/>
  <c r="I122" i="4"/>
  <c r="I122" i="9" s="1"/>
  <c r="I121" i="4"/>
  <c r="I121" i="9" s="1"/>
  <c r="I110" i="4"/>
  <c r="I110" i="9" s="1"/>
  <c r="I111" i="4"/>
  <c r="I111" i="9" s="1"/>
  <c r="I112" i="4"/>
  <c r="I113" i="4"/>
  <c r="I113" i="9" s="1"/>
  <c r="I114" i="4"/>
  <c r="I114" i="9" s="1"/>
  <c r="I115" i="4"/>
  <c r="I115" i="9" s="1"/>
  <c r="I116" i="4"/>
  <c r="I117" i="4"/>
  <c r="I117" i="9" s="1"/>
  <c r="I109" i="4"/>
  <c r="I109" i="9" s="1"/>
  <c r="I97" i="4"/>
  <c r="I97" i="9" s="1"/>
  <c r="I98" i="4"/>
  <c r="I98" i="9" s="1"/>
  <c r="I99" i="4"/>
  <c r="I99" i="9" s="1"/>
  <c r="I100" i="4"/>
  <c r="I100" i="9" s="1"/>
  <c r="I101" i="4"/>
  <c r="I101" i="9" s="1"/>
  <c r="I102" i="4"/>
  <c r="I102" i="9" s="1"/>
  <c r="I103" i="4"/>
  <c r="I103" i="9" s="1"/>
  <c r="I104" i="4"/>
  <c r="I104" i="9" s="1"/>
  <c r="I105" i="4"/>
  <c r="I105" i="9" s="1"/>
  <c r="I106" i="4"/>
  <c r="I106" i="9" s="1"/>
  <c r="I96" i="4"/>
  <c r="I96" i="9" s="1"/>
  <c r="H48" i="4"/>
  <c r="H48" i="9" s="1"/>
  <c r="H49" i="4"/>
  <c r="H49" i="9" s="1"/>
  <c r="H50" i="4"/>
  <c r="H50" i="9" s="1"/>
  <c r="H51" i="4"/>
  <c r="H51" i="9" s="1"/>
  <c r="H52" i="4"/>
  <c r="H52" i="9" s="1"/>
  <c r="H53" i="4"/>
  <c r="H53" i="9" s="1"/>
  <c r="H54" i="4"/>
  <c r="H54" i="9" s="1"/>
  <c r="H55" i="4"/>
  <c r="H55" i="9" s="1"/>
  <c r="H56" i="4"/>
  <c r="H56" i="9" s="1"/>
  <c r="H57" i="4"/>
  <c r="H57" i="9" s="1"/>
  <c r="H58" i="4"/>
  <c r="H58" i="9" s="1"/>
  <c r="H59" i="4"/>
  <c r="H59" i="9" s="1"/>
  <c r="H60" i="4"/>
  <c r="H60" i="9" s="1"/>
  <c r="H61" i="4"/>
  <c r="H61" i="9" s="1"/>
  <c r="H62" i="4"/>
  <c r="H62" i="9" s="1"/>
  <c r="H63" i="4"/>
  <c r="H63" i="9" s="1"/>
  <c r="H47" i="4"/>
  <c r="H47" i="9" s="1"/>
  <c r="H40" i="4"/>
  <c r="H40" i="9" s="1"/>
  <c r="H41" i="4"/>
  <c r="H41" i="9" s="1"/>
  <c r="H42" i="4"/>
  <c r="H42" i="9" s="1"/>
  <c r="H43" i="4"/>
  <c r="H43" i="9" s="1"/>
  <c r="H44" i="4"/>
  <c r="H44" i="9" s="1"/>
  <c r="H39" i="4"/>
  <c r="H39" i="9" s="1"/>
  <c r="K28" i="4"/>
  <c r="K28" i="9" s="1"/>
  <c r="K29" i="4"/>
  <c r="K29" i="9" s="1"/>
  <c r="K30" i="4"/>
  <c r="K30" i="9" s="1"/>
  <c r="K31" i="4"/>
  <c r="K31" i="9" s="1"/>
  <c r="K32" i="4"/>
  <c r="K32" i="9" s="1"/>
  <c r="K33" i="4"/>
  <c r="K33" i="9" s="1"/>
  <c r="K34" i="4"/>
  <c r="K34" i="9" s="1"/>
  <c r="K35" i="4"/>
  <c r="K35" i="9" s="1"/>
  <c r="K36" i="4"/>
  <c r="K36" i="9" s="1"/>
  <c r="K27" i="4"/>
  <c r="K17" i="4"/>
  <c r="K17" i="9" s="1"/>
  <c r="K18" i="4"/>
  <c r="K18" i="9" s="1"/>
  <c r="K19" i="4"/>
  <c r="K19" i="9" s="1"/>
  <c r="K20" i="4"/>
  <c r="K21" i="4"/>
  <c r="K21" i="9" s="1"/>
  <c r="K22" i="4"/>
  <c r="K22" i="9" s="1"/>
  <c r="K23" i="4"/>
  <c r="K23" i="9" s="1"/>
  <c r="K16" i="4"/>
  <c r="K16" i="9" s="1"/>
  <c r="K11" i="4"/>
  <c r="K11" i="9" s="1"/>
  <c r="K12" i="4"/>
  <c r="K12" i="9" s="1"/>
  <c r="K10" i="4"/>
  <c r="K10" i="9" s="1"/>
</calcChain>
</file>

<file path=xl/sharedStrings.xml><?xml version="1.0" encoding="utf-8"?>
<sst xmlns="http://schemas.openxmlformats.org/spreadsheetml/2006/main" count="3325" uniqueCount="143">
  <si>
    <t>REPORTE DE LA ETAPA DE VIDA JOVEN</t>
  </si>
  <si>
    <t>Periodo:                Enero - 2023</t>
  </si>
  <si>
    <t>Diresa/Red/M.Red/EE.SS: AREQUIPA/AREQUIPA CAYLLOMA/TIABAYA/TODOS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</si>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</sst>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FFFFFF"/>
      <name val="Microsoft Sans Serif"/>
    </font>
    <font>
      <b/>
      <sz val="11"/>
      <color rgb="FF000000"/>
      <name val="arial"/>
    </font>
    <font>
      <sz val="10"/>
      <color rgb="FF000000"/>
      <name val="tahoma"/>
    </font>
    <font>
      <sz val="10"/>
      <color rgb="FF000000"/>
      <name val="Microsoft Sans Serif"/>
    </font>
    <font>
      <b/>
      <sz val="11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4" fillId="2" borderId="1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6" fillId="0" borderId="6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 readingOrder="1"/>
    </xf>
    <xf numFmtId="0" fontId="1" fillId="0" borderId="0" xfId="0" applyFont="1"/>
    <xf numFmtId="0" fontId="5" fillId="2" borderId="4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B60530-0AB3-4D3C-B505-32EBBF81B9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9C0908-9596-40FB-B051-395A83D8E3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5DE51-7EFE-40B1-8D76-6E08C2653D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27FDC-F2F1-43FF-B40B-9DE2B126EE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341DC-4304-4DE0-B41D-EC5912DBFA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B9488-E852-4F79-B17F-69B706BFDC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9E939-B658-4BC2-96EE-FF70B76C9D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536327-46BC-4AE1-A440-C3D07A653A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7E25C-813A-4438-B7F3-7A7496A1CF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8650B4-1A0F-4C67-AED2-C3C0A0EE22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C31192-5093-47C1-BB32-5C1940DAF4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2857D-A270-492C-9693-795C82D2C1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CDC302-B739-4886-BB1F-AA08EFFB04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66EA96-538E-4031-A46F-B2BFCA20AC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E03B4-0D34-401E-9269-DF0D989EE3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A592B-4200-4613-8504-AC18954AB9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F07E40-8DD8-461B-8F6E-E97A64D402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8DA817-22B3-4148-9F6F-3C4986E8CA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4"/>
  <sheetViews>
    <sheetView showGridLines="0" workbookViewId="0">
      <pane ySplit="7" topLeftCell="A8" activePane="bottomLeft" state="frozen"/>
      <selection pane="bottomLeft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96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7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/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1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19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19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12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2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20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/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/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/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3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1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13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8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7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1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/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v>6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v>3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19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19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v>1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/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/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2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4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2</v>
      </c>
      <c r="J143" s="5"/>
      <c r="K143" s="6"/>
    </row>
    <row r="144" spans="2:11" ht="0" hidden="1" customHeight="1"/>
  </sheetData>
  <mergeCells count="281">
    <mergeCell ref="B1:O1"/>
    <mergeCell ref="B3:O3"/>
    <mergeCell ref="B5:O5"/>
    <mergeCell ref="B6:O6"/>
    <mergeCell ref="B9:E9"/>
    <mergeCell ref="F9:I9"/>
    <mergeCell ref="K9:O9"/>
    <mergeCell ref="B12:E12"/>
    <mergeCell ref="F12:I12"/>
    <mergeCell ref="K12:O12"/>
    <mergeCell ref="B15:E15"/>
    <mergeCell ref="F15:I15"/>
    <mergeCell ref="K15:O15"/>
    <mergeCell ref="B10:E11"/>
    <mergeCell ref="F10:I10"/>
    <mergeCell ref="K10:O10"/>
    <mergeCell ref="F11:I11"/>
    <mergeCell ref="K11:O11"/>
    <mergeCell ref="B21:E23"/>
    <mergeCell ref="F21:I21"/>
    <mergeCell ref="K21:O21"/>
    <mergeCell ref="F22:I22"/>
    <mergeCell ref="K22:O22"/>
    <mergeCell ref="F23:I23"/>
    <mergeCell ref="K23:O23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0226-E5EF-434E-974B-EF73B42D9C4A}">
  <dimension ref="B1:O144"/>
  <sheetViews>
    <sheetView topLeftCell="A84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56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65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58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11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12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2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v>1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35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34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1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34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1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14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32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/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5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42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5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12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3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1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21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21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1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5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3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5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1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11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CD72-B900-416E-849E-A30B833D904F}">
  <dimension ref="B1:O144"/>
  <sheetViews>
    <sheetView topLeftCell="A88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96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165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158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3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13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44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14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2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19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2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2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1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80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2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5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44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8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4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/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1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67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67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1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6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2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3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16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DD2C-6815-4270-B34C-7DD0B6B8C132}">
  <dimension ref="B1:O144"/>
  <sheetViews>
    <sheetView topLeftCell="A78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63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91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69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3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28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20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25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/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27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6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24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6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3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8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21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2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/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23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13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2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7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3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1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v>7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47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47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v>3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1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7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1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10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4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14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6306-5381-486D-8A64-12E1E3577CD0}">
  <dimension ref="B1:O144"/>
  <sheetViews>
    <sheetView topLeftCell="A78" workbookViewId="0">
      <selection activeCell="O139" sqref="O139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JUL!K10+AGO!K10+SET!K10</f>
        <v>215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JUL!K11+AGO!K11+SET!K11</f>
        <v>321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JUL!K12+AGO!K12+SET!K12</f>
        <v>285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JUL!K16+AGO!K16+SET!K16</f>
        <v>11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JUL!K17+AGO!K17+SET!K17</f>
        <v>52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JUL!K18+AGO!K18+SET!K18</f>
        <v>76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JUL!K19+AGO!K19+SET!K19</f>
        <v>2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JUL!K20+AGO!K20+SET!K20</f>
        <v>0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JUL!K21+AGO!K21+SET!K21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JUL!K22+AGO!K22+SET!K22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JUL!K23+AGO!K23+SET!K23</f>
        <v>1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JUL!K27+AGO!K27+SET!K27</f>
        <v>74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JUL!K28+AGO!K28+SET!K28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JUL!K29+AGO!K29+SET!K29</f>
        <v>3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JUL!K30+AGO!K30+SET!K30</f>
        <v>0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JUL!K31+AGO!K31+SET!K31</f>
        <v>80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JUL!K32+AGO!K32+SET!K32</f>
        <v>9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JUL!K33+AGO!K33+SET!K33</f>
        <v>77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JUL!K34+AGO!K34+SET!K34</f>
        <v>9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JUL!K35+AGO!K35+SET!K35</f>
        <v>18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JUL!K36+AGO!K36+SET!K36</f>
        <v>8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JUL!H39+AGO!H39+SET!H39</f>
        <v>133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JUL!H40+AGO!H40+SET!H40</f>
        <v>4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JUL!H41+AGO!H41+SET!H41</f>
        <v>10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JUL!H42+AGO!H42+SET!H42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JUL!H43+AGO!H43+SET!H43</f>
        <v>0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JUL!H44+AGO!H44+SET!H44</f>
        <v>109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JUL!H47+AGO!H47+SET!H47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JUL!H48+AGO!H48+SET!H48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JUL!H49+AGO!H49+SET!H49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JUL!H50+AGO!H50+SET!H50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JUL!H51+AGO!H51+SET!H51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JUL!H52+AGO!H52+SET!H52</f>
        <v>26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JUL!H53+AGO!H53+SET!H53</f>
        <v>10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JUL!H54+AGO!H54+SET!H54</f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JUL!H55+AGO!H55+SET!H55</f>
        <v>23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JUL!H56+AGO!H56+SET!H56</f>
        <v>0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JUL!H57+AGO!H57+SET!H57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JUL!H58+AGO!H58+SET!H58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JUL!H59+AGO!H59+SET!H59</f>
        <v>0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JUL!H60+AGO!H60+SET!H60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JUL!H61+AGO!H61+SET!H61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JUL!H62+AGO!H62+SET!H62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JUL!H63+AGO!H63+SET!H63</f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JUL!G68+AGO!G68+SET!G68</f>
        <v>2</v>
      </c>
      <c r="H68" s="7">
        <f>JUL!H68+AGO!H68+SET!H68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JUL!G69+AGO!G69+SET!G69</f>
        <v>2</v>
      </c>
      <c r="H69" s="7">
        <f>JUL!H69+AGO!H69+SET!H69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JUL!G70+AGO!G70+SET!G70</f>
        <v>0</v>
      </c>
      <c r="H70" s="7">
        <f>JUL!H70+AGO!H70+SET!H70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JUL!G71+AGO!G71+SET!G71</f>
        <v>0</v>
      </c>
      <c r="H71" s="7">
        <f>JUL!H71+AGO!H71+SET!H71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JUL!G72+AGO!G72+SET!G72</f>
        <v>0</v>
      </c>
      <c r="H72" s="7">
        <f>JUL!H72+AGO!H72+SET!H72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JUL!G73+AGO!G73+SET!G73</f>
        <v>0</v>
      </c>
      <c r="H73" s="7">
        <f>JUL!H73+AGO!H73+SET!H73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JUL!G74+AGO!G74+SET!G74</f>
        <v>0</v>
      </c>
      <c r="H74" s="7">
        <f>JUL!H74+AGO!H74+SET!H74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JUL!G75+AGO!G75+SET!G75</f>
        <v>0</v>
      </c>
      <c r="H75" s="7">
        <f>JUL!H75+AGO!H75+SET!H75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JUL!G76+AGO!G76+SET!G76</f>
        <v>0</v>
      </c>
      <c r="H76" s="7">
        <f>JUL!H76+AGO!H76+SET!H76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JUL!G77+AGO!G77+SET!G77</f>
        <v>0</v>
      </c>
      <c r="H77" s="7">
        <f>JUL!H77+AGO!H77+SET!H77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JUL!G78+AGO!G78+SET!G78</f>
        <v>0</v>
      </c>
      <c r="H78" s="7">
        <f>JUL!H78+AGO!H78+SET!H78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JUL!G79+AGO!G79+SET!G79</f>
        <v>0</v>
      </c>
      <c r="H79" s="7">
        <f>JUL!H79+AGO!H79+SET!H79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JUL!G80+AGO!G80+SET!G80</f>
        <v>0</v>
      </c>
      <c r="H80" s="7">
        <f>JUL!H80+AGO!H80+SET!H80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JUL!G81+AGO!G81+SET!G81</f>
        <v>0</v>
      </c>
      <c r="H81" s="7">
        <f>JUL!H81+AGO!H81+SET!H81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JUL!G82+AGO!G82+SET!G82</f>
        <v>0</v>
      </c>
      <c r="H82" s="7">
        <f>JUL!H82+AGO!H82+SET!H82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JUL!G83+AGO!G83+SET!G83</f>
        <v>0</v>
      </c>
      <c r="H83" s="7">
        <f>JUL!H83+AGO!H83+SET!H83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JUL!G84+AGO!G84+SET!G84</f>
        <v>0</v>
      </c>
      <c r="H84" s="7">
        <f>JUL!H84+AGO!H84+SET!H84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JUL!G85+AGO!G85+SET!G85</f>
        <v>0</v>
      </c>
      <c r="H85" s="7">
        <f>JUL!H85+AGO!H85+SET!H85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JUL!G86+AGO!G86+SET!G86</f>
        <v>0</v>
      </c>
      <c r="H86" s="7">
        <f>JUL!H86+AGO!H86+SET!H86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JUL!G87+AGO!G87+SET!G87</f>
        <v>0</v>
      </c>
      <c r="H87" s="7">
        <f>JUL!H87+AGO!H87+SET!H87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JUL!G88+AGO!G88+SET!G88</f>
        <v>0</v>
      </c>
      <c r="H88" s="7">
        <f>JUL!H88+AGO!H88+SET!H88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JUL!G89+AGO!G89+SET!G89</f>
        <v>0</v>
      </c>
      <c r="H89" s="7">
        <f>JUL!H89+AGO!H89+SET!H89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JUL!G90+AGO!G90+SET!G90</f>
        <v>0</v>
      </c>
      <c r="H90" s="7">
        <f>JUL!H90+AGO!H90+SET!H90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JUL!G91+AGO!G91+SET!G91</f>
        <v>0</v>
      </c>
      <c r="H91" s="7">
        <f>JUL!H91+AGO!H91+SET!H91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JUL!G92+AGO!G92+SET!G92</f>
        <v>0</v>
      </c>
      <c r="H92" s="7">
        <f>JUL!H92+AGO!H92+SET!H92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JUL!G93+AGO!G93+SET!G93</f>
        <v>0</v>
      </c>
      <c r="H93" s="7">
        <f>JUL!H93+AGO!H93+SET!H93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JUL!I96+AGO!I96+SET!I96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JUL!I97+AGO!I97+SET!I97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JUL!I98+AGO!I98+SET!I98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JUL!I99+AGO!I99+SET!I99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JUL!I100+AGO!I100+SET!I100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JUL!I101+AGO!I101+SET!I101</f>
        <v>6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JUL!I102+AGO!I102+SET!I102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JUL!I103+AGO!I103+SET!I103</f>
        <v>3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JUL!I104+AGO!I104+SET!I104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JUL!I105+AGO!I105+SET!I105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JUL!I106+AGO!I106+SET!I106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JUL!I109+AGO!I109+SET!I109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JUL!I110+AGO!I110+SET!I110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JUL!I111+AGO!I111+SET!I111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JUL!I112+AGO!I112+SET!I112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JUL!I113+AGO!I113+SET!I113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JUL!I114+AGO!I114+SET!I114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JUL!I115+AGO!I115+SET!I115</f>
        <v>7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JUL!I116+AGO!I116+SET!I116</f>
        <v>0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JUL!I117+AGO!I117+SET!I117</f>
        <v>0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JUL!I121+AGO!I121+SET!I121</f>
        <v>135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JUL!I122+AGO!I122+SET!I122</f>
        <v>135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JUL!I126+AGO!I126+SET!I126</f>
        <v>3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JUL!I127+AGO!I127+SET!I127</f>
        <v>0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JUL!I128+AGO!I128+SET!I128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JUL!I129+AGO!I129+SET!I129</f>
        <v>3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JUL!I130+AGO!I130+SET!I130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JUL!I131+AGO!I131+SET!I131</f>
        <v>18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JUL!I132+AGO!I132+SET!I132</f>
        <v>6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JUL!I133+AGO!I133+SET!I133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JUL!I134+AGO!I134+SET!I134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JUL!I135+AGO!I135+SET!I135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JUL!I136+AGO!I136+SET!I136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JUL!I137+AGO!I137+SET!I137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JUL!I138+AGO!I138+SET!I138</f>
        <v>0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JUL!I139+AGO!I139+SET!I139</f>
        <v>0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JUL!I140+AGO!I140+SET!I140</f>
        <v>18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JUL!I141+AGO!I141+SET!I141</f>
        <v>7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JUL!I142+AGO!I142+SET!I142</f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JUL!I143+AGO!I143+SET!I143</f>
        <v>41</v>
      </c>
      <c r="J143" s="5"/>
      <c r="K143" s="6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A917-7EE9-4D96-ACE3-A444B929417C}">
  <dimension ref="B1:O144"/>
  <sheetViews>
    <sheetView topLeftCell="A83" workbookViewId="0">
      <selection activeCell="Y6" sqref="Y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53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68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58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30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29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v>1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21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17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7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16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8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4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2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18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1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4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6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3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16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v>7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2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2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1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27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27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v>2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9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2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v>2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18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/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10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E086-B424-49D4-AA80-12BB6754C195}">
  <dimension ref="B1:O144"/>
  <sheetViews>
    <sheetView topLeftCell="A84" workbookViewId="0">
      <selection activeCell="S17" sqref="S17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44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120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119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4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13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11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10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4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v>1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17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12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17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12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4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8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4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5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4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7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2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9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v>5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v>1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14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4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21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22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4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3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8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17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5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5E8C-B657-446C-A3F3-DAB1C9EFBE01}">
  <dimension ref="B1:O144"/>
  <sheetViews>
    <sheetView topLeftCell="A90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20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92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92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15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10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4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6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10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6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9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3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5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4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2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4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6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6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2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1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15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16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v>1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1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3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15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v>1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8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8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7047C-D388-436B-B880-C68B8D2529AD}">
  <dimension ref="B1:O144"/>
  <sheetViews>
    <sheetView topLeftCell="A81" workbookViewId="0">
      <selection activeCell="K12" sqref="K12:O12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OCT!K10+NOV!K10+DIC!K10</f>
        <v>117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OCT!K11+NOV!K11+DIC!K11</f>
        <v>280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OCT!K12+NOV!K12+DIC!K12</f>
        <v>269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OCT!K16+NOV!K16+DIC!K16</f>
        <v>15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OCT!K17+NOV!K17+DIC!K17</f>
        <v>58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OCT!K18+NOV!K18+DIC!K18</f>
        <v>50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OCT!K19+NOV!K19+DIC!K19</f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OCT!K20+NOV!K20+DIC!K20</f>
        <v>1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OCT!K21+NOV!K21+DIC!K21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OCT!K22+NOV!K22+DIC!K22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OCT!K23+NOV!K23+DIC!K23</f>
        <v>0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OCT!K27+NOV!K27+DIC!K27</f>
        <v>35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OCT!K28+NOV!K28+DIC!K28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OCT!K29+NOV!K29+DIC!K29</f>
        <v>6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OCT!K30+NOV!K30+DIC!K30</f>
        <v>1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OCT!K31+NOV!K31+DIC!K31</f>
        <v>40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OCT!K32+NOV!K32+DIC!K32</f>
        <v>29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OCT!K33+NOV!K33+DIC!K33</f>
        <v>39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OCT!K34+NOV!K34+DIC!K34</f>
        <v>29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OCT!K35+NOV!K35+DIC!K35</f>
        <v>11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OCT!K36+NOV!K36+DIC!K36</f>
        <v>15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OCT!H39+NOV!H39+DIC!H39</f>
        <v>26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OCT!H40+NOV!H40+DIC!H40</f>
        <v>8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OCT!H41+NOV!H41+DIC!H41</f>
        <v>3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OCT!H42+NOV!H42+DIC!H42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OCT!H43+NOV!H43+DIC!H43</f>
        <v>0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OCT!H44+NOV!H44+DIC!H44</f>
        <v>12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OCT!H47+NOV!H47+DIC!H47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OCT!H48+NOV!H48+DIC!H48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OCT!H49+NOV!H49+DIC!H49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OCT!H50+NOV!H50+DIC!H50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OCT!H51+NOV!H51+DIC!H51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OCT!H52+NOV!H52+DIC!H52</f>
        <v>19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OCT!H53+NOV!H53+DIC!H53</f>
        <v>9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OCT!H54+NOV!H54+DIC!H54</f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OCT!H55+NOV!H55+DIC!H55</f>
        <v>31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OCT!H56+NOV!H56+DIC!H56</f>
        <v>12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OCT!H57+NOV!H57+DIC!H57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OCT!H58+NOV!H58+DIC!H58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OCT!H59+NOV!H59+DIC!H59</f>
        <v>1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OCT!H60+NOV!H60+DIC!H60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OCT!H61+NOV!H61+DIC!H61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OCT!H62+NOV!H62+DIC!H62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OCT!H63+NOV!H63+DIC!H63</f>
        <v>0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OCT!G68+NOV!G68+DIC!G68</f>
        <v>2</v>
      </c>
      <c r="H68" s="7">
        <f>OCT!H68+NOV!H68+DIC!H68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OCT!G69+NOV!G69+DIC!G69</f>
        <v>2</v>
      </c>
      <c r="H69" s="7">
        <f>OCT!H69+NOV!H69+DIC!H69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OCT!G70+NOV!G70+DIC!G70</f>
        <v>0</v>
      </c>
      <c r="H70" s="7">
        <f>OCT!H70+NOV!H70+DIC!H70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OCT!G71+NOV!G71+DIC!G71</f>
        <v>0</v>
      </c>
      <c r="H71" s="7">
        <f>OCT!H71+NOV!H71+DIC!H71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OCT!G72+NOV!G72+DIC!G72</f>
        <v>0</v>
      </c>
      <c r="H72" s="7">
        <f>OCT!H72+NOV!H72+DIC!H72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OCT!G73+NOV!G73+DIC!G73</f>
        <v>0</v>
      </c>
      <c r="H73" s="7">
        <f>OCT!H73+NOV!H73+DIC!H73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OCT!G74+NOV!G74+DIC!G74</f>
        <v>0</v>
      </c>
      <c r="H74" s="7">
        <f>OCT!H74+NOV!H74+DIC!H74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OCT!G75+NOV!G75+DIC!G75</f>
        <v>0</v>
      </c>
      <c r="H75" s="7">
        <f>OCT!H75+NOV!H75+DIC!H75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OCT!G76+NOV!G76+DIC!G76</f>
        <v>0</v>
      </c>
      <c r="H76" s="7">
        <f>OCT!H76+NOV!H76+DIC!H76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OCT!G77+NOV!G77+DIC!G77</f>
        <v>0</v>
      </c>
      <c r="H77" s="7">
        <f>OCT!H77+NOV!H77+DIC!H77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OCT!G78+NOV!G78+DIC!G78</f>
        <v>0</v>
      </c>
      <c r="H78" s="7">
        <f>OCT!H78+NOV!H78+DIC!H78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OCT!G79+NOV!G79+DIC!G79</f>
        <v>0</v>
      </c>
      <c r="H79" s="7">
        <f>OCT!H79+NOV!H79+DIC!H79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OCT!G80+NOV!G80+DIC!G80</f>
        <v>0</v>
      </c>
      <c r="H80" s="7">
        <f>OCT!H80+NOV!H80+DIC!H80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OCT!G81+NOV!G81+DIC!G81</f>
        <v>0</v>
      </c>
      <c r="H81" s="7">
        <f>OCT!H81+NOV!H81+DIC!H81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OCT!G82+NOV!G82+DIC!G82</f>
        <v>0</v>
      </c>
      <c r="H82" s="7">
        <f>OCT!H82+NOV!H82+DIC!H82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OCT!G83+NOV!G83+DIC!G83</f>
        <v>0</v>
      </c>
      <c r="H83" s="7">
        <f>OCT!H83+NOV!H83+DIC!H83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OCT!G84+NOV!G84+DIC!G84</f>
        <v>0</v>
      </c>
      <c r="H84" s="7">
        <f>OCT!H84+NOV!H84+DIC!H84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OCT!G85+NOV!G85+DIC!G85</f>
        <v>0</v>
      </c>
      <c r="H85" s="7">
        <f>OCT!H85+NOV!H85+DIC!H85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OCT!G86+NOV!G86+DIC!G86</f>
        <v>0</v>
      </c>
      <c r="H86" s="7">
        <f>OCT!H86+NOV!H86+DIC!H86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OCT!G87+NOV!G87+DIC!G87</f>
        <v>0</v>
      </c>
      <c r="H87" s="7">
        <f>OCT!H87+NOV!H87+DIC!H87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OCT!G88+NOV!G88+DIC!G88</f>
        <v>0</v>
      </c>
      <c r="H88" s="7">
        <f>OCT!H88+NOV!H88+DIC!H88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OCT!G89+NOV!G89+DIC!G89</f>
        <v>0</v>
      </c>
      <c r="H89" s="7">
        <f>OCT!H89+NOV!H89+DIC!H89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OCT!G90+NOV!G90+DIC!G90</f>
        <v>0</v>
      </c>
      <c r="H90" s="7">
        <f>OCT!H90+NOV!H90+DIC!H90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OCT!G91+NOV!G91+DIC!G91</f>
        <v>0</v>
      </c>
      <c r="H91" s="7">
        <f>OCT!H91+NOV!H91+DIC!H91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OCT!G92+NOV!G92+DIC!G92</f>
        <v>0</v>
      </c>
      <c r="H92" s="7">
        <f>OCT!H92+NOV!H92+DIC!H92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OCT!G93+NOV!G93+DIC!G93</f>
        <v>0</v>
      </c>
      <c r="H93" s="7">
        <f>OCT!H93+NOV!H93+DIC!H93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OCT!I96+NOV!I96+DIC!I96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OCT!I97+NOV!I97+DIC!I97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OCT!I98+NOV!I98+DIC!I98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OCT!I99+NOV!I99+DIC!I99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OCT!I100+NOV!I100+DIC!I100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OCT!I101+NOV!I101+DIC!I101</f>
        <v>17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OCT!I102+NOV!I102+DIC!I102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OCT!I103+NOV!I103+DIC!I103</f>
        <v>7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OCT!I104+NOV!I104+DIC!I104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OCT!I105+NOV!I105+DIC!I105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OCT!I106+NOV!I106+DIC!I106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OCT!I109+NOV!I109+DIC!I109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OCT!I110+NOV!I110+DIC!I110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OCT!I111+NOV!I111+DIC!I111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OCT!I112+NOV!I112+DIC!I112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OCT!I113+NOV!I113+DIC!I113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OCT!I114+NOV!I114+DIC!I114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OCT!I115+NOV!I115+DIC!I115</f>
        <v>0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OCT!I116+NOV!I116+DIC!I116</f>
        <v>0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OCT!I117+NOV!I117+DIC!I117</f>
        <v>0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OCT!I121+NOV!I121+DIC!I121</f>
        <v>63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OCT!I122+NOV!I122+DIC!I122</f>
        <v>65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OCT!I126+NOV!I126+DIC!I126</f>
        <v>1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OCT!I127+NOV!I127+DIC!I127</f>
        <v>2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OCT!I128+NOV!I128+DIC!I128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OCT!I129+NOV!I129+DIC!I129</f>
        <v>7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OCT!I130+NOV!I130+DIC!I130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OCT!I131+NOV!I131+DIC!I131</f>
        <v>15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OCT!I132+NOV!I132+DIC!I132</f>
        <v>25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OCT!I133+NOV!I133+DIC!I133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OCT!I134+NOV!I134+DIC!I134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OCT!I135+NOV!I135+DIC!I135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OCT!I136+NOV!I136+DIC!I136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OCT!I137+NOV!I137+DIC!I137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OCT!I138+NOV!I138+DIC!I138</f>
        <v>2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OCT!I139+NOV!I139+DIC!I139</f>
        <v>1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OCT!I140+NOV!I140+DIC!I140</f>
        <v>43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OCT!I141+NOV!I141+DIC!I141</f>
        <v>4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OCT!I142+NOV!I142+DIC!I142</f>
        <v>0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OCT!I143+NOV!I143+DIC!I143</f>
        <v>23</v>
      </c>
      <c r="J143" s="5"/>
      <c r="K143" s="6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627B-FF35-43CF-B3CB-F8F543067068}">
  <dimension ref="B1:O144"/>
  <sheetViews>
    <sheetView topLeftCell="A87" workbookViewId="0">
      <selection activeCell="I141" sqref="I141:K141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141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'III TRIM'!K10+'IV TRIM'!K10</f>
        <v>332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'III TRIM'!K11+'IV TRIM'!K11</f>
        <v>601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'III TRIM'!K12+'IV TRIM'!K12</f>
        <v>554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'III TRIM'!K16+'IV TRIM'!K16</f>
        <v>26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'III TRIM'!K17+'IV TRIM'!K17</f>
        <v>110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'III TRIM'!K18+'IV TRIM'!K18</f>
        <v>126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'III TRIM'!K19+'IV TRIM'!K19</f>
        <v>3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'III TRIM'!K20+'IV TRIM'!K20</f>
        <v>1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'III TRIM'!K21+'IV TRIM'!K21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'III TRIM'!K22+'IV TRIM'!K22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'III TRIM'!K23+'IV TRIM'!K23</f>
        <v>1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'III TRIM'!K27+'IV TRIM'!K27</f>
        <v>109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'III TRIM'!K28+'IV TRIM'!K28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'III TRIM'!K29+'IV TRIM'!K29</f>
        <v>9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'III TRIM'!K30+'IV TRIM'!K30</f>
        <v>1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'III TRIM'!K31+'IV TRIM'!K31</f>
        <v>120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'III TRIM'!K32+'IV TRIM'!K32</f>
        <v>38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'III TRIM'!K33+'IV TRIM'!K33</f>
        <v>116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'III TRIM'!K34+'IV TRIM'!K34</f>
        <v>38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'III TRIM'!K35+'IV TRIM'!K35</f>
        <v>29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'III TRIM'!K36+'IV TRIM'!K36</f>
        <v>23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'III TRIM'!H39+'IV TRIM'!H39</f>
        <v>159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'III TRIM'!H40+'IV TRIM'!H40</f>
        <v>12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'III TRIM'!H41+'IV TRIM'!H41</f>
        <v>13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'III TRIM'!H42+'IV TRIM'!H42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'III TRIM'!H43+'IV TRIM'!H43</f>
        <v>0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'III TRIM'!H44+'IV TRIM'!H44</f>
        <v>121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'III TRIM'!H47+'IV TRIM'!H47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'III TRIM'!H48+'IV TRIM'!H48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'III TRIM'!H49+'IV TRIM'!H49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'III TRIM'!H50+'IV TRIM'!H50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'III TRIM'!H51+'IV TRIM'!H51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'III TRIM'!H52+'IV TRIM'!H52</f>
        <v>45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'III TRIM'!H53+'IV TRIM'!H53</f>
        <v>19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'III TRIM'!H54+'IV TRIM'!H54</f>
        <v>2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'III TRIM'!H55+'IV TRIM'!H55</f>
        <v>54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'III TRIM'!H56+'IV TRIM'!H56</f>
        <v>12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'III TRIM'!H57+'IV TRIM'!H57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'III TRIM'!H58+'IV TRIM'!H58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'III TRIM'!H59+'IV TRIM'!H59</f>
        <v>1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'III TRIM'!H60+'IV TRIM'!H60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'III TRIM'!H61+'IV TRIM'!H61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'III TRIM'!H62+'IV TRIM'!H62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'III TRIM'!H63+'IV TRIM'!H63</f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'III TRIM'!G68+'IV TRIM'!G68</f>
        <v>4</v>
      </c>
      <c r="H68" s="7">
        <f>'III TRIM'!H68+'IV TRIM'!H68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'III TRIM'!G69+'IV TRIM'!G69</f>
        <v>4</v>
      </c>
      <c r="H69" s="7">
        <f>'III TRIM'!H69+'IV TRIM'!H69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'III TRIM'!G70+'IV TRIM'!G70</f>
        <v>0</v>
      </c>
      <c r="H70" s="7">
        <f>'III TRIM'!H70+'IV TRIM'!H70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'III TRIM'!G71+'IV TRIM'!G71</f>
        <v>0</v>
      </c>
      <c r="H71" s="7">
        <f>'III TRIM'!H71+'IV TRIM'!H71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'III TRIM'!G72+'IV TRIM'!G72</f>
        <v>0</v>
      </c>
      <c r="H72" s="7">
        <f>'III TRIM'!H72+'IV TRIM'!H72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'III TRIM'!G73+'IV TRIM'!G73</f>
        <v>0</v>
      </c>
      <c r="H73" s="7">
        <f>'III TRIM'!H73+'IV TRIM'!H73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'III TRIM'!G74+'IV TRIM'!G74</f>
        <v>0</v>
      </c>
      <c r="H74" s="7">
        <f>'III TRIM'!H74+'IV TRIM'!H74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'III TRIM'!G75+'IV TRIM'!G75</f>
        <v>0</v>
      </c>
      <c r="H75" s="7">
        <f>'III TRIM'!H75+'IV TRIM'!H75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'III TRIM'!G76+'IV TRIM'!G76</f>
        <v>0</v>
      </c>
      <c r="H76" s="7">
        <f>'III TRIM'!H76+'IV TRIM'!H76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'III TRIM'!G77+'IV TRIM'!G77</f>
        <v>0</v>
      </c>
      <c r="H77" s="7">
        <f>'III TRIM'!H77+'IV TRIM'!H77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'III TRIM'!G78+'IV TRIM'!G78</f>
        <v>0</v>
      </c>
      <c r="H78" s="7">
        <f>'III TRIM'!H78+'IV TRIM'!H78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'III TRIM'!G79+'IV TRIM'!G79</f>
        <v>0</v>
      </c>
      <c r="H79" s="7">
        <f>'III TRIM'!H79+'IV TRIM'!H79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'III TRIM'!G80+'IV TRIM'!G80</f>
        <v>0</v>
      </c>
      <c r="H80" s="7">
        <f>'III TRIM'!H80+'IV TRIM'!H80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'III TRIM'!G81+'IV TRIM'!G81</f>
        <v>0</v>
      </c>
      <c r="H81" s="7">
        <f>'III TRIM'!H81+'IV TRIM'!H81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'III TRIM'!G82+'IV TRIM'!G82</f>
        <v>0</v>
      </c>
      <c r="H82" s="7">
        <f>'III TRIM'!H82+'IV TRIM'!H82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'III TRIM'!G83+'IV TRIM'!G83</f>
        <v>0</v>
      </c>
      <c r="H83" s="7">
        <f>'III TRIM'!H83+'IV TRIM'!H83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'III TRIM'!G84+'IV TRIM'!G84</f>
        <v>0</v>
      </c>
      <c r="H84" s="7">
        <f>'III TRIM'!H84+'IV TRIM'!H84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'III TRIM'!G85+'IV TRIM'!G85</f>
        <v>0</v>
      </c>
      <c r="H85" s="7">
        <f>'III TRIM'!H85+'IV TRIM'!H85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'III TRIM'!G86+'IV TRIM'!G86</f>
        <v>0</v>
      </c>
      <c r="H86" s="7">
        <f>'III TRIM'!H86+'IV TRIM'!H86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'III TRIM'!G87+'IV TRIM'!G87</f>
        <v>0</v>
      </c>
      <c r="H87" s="7">
        <f>'III TRIM'!H87+'IV TRIM'!H87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'III TRIM'!G88+'IV TRIM'!G88</f>
        <v>0</v>
      </c>
      <c r="H88" s="7">
        <f>'III TRIM'!H88+'IV TRIM'!H88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'III TRIM'!G89+'IV TRIM'!G89</f>
        <v>0</v>
      </c>
      <c r="H89" s="7">
        <f>'III TRIM'!H89+'IV TRIM'!H89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'III TRIM'!G90+'IV TRIM'!G90</f>
        <v>0</v>
      </c>
      <c r="H90" s="7">
        <f>'III TRIM'!H90+'IV TRIM'!H90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'III TRIM'!G91+'IV TRIM'!G91</f>
        <v>0</v>
      </c>
      <c r="H91" s="7">
        <f>'III TRIM'!H91+'IV TRIM'!H91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'III TRIM'!G92+'IV TRIM'!G92</f>
        <v>0</v>
      </c>
      <c r="H92" s="7">
        <f>'III TRIM'!H92+'IV TRIM'!H92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'III TRIM'!G93+'IV TRIM'!G93</f>
        <v>0</v>
      </c>
      <c r="H93" s="7">
        <f>'III TRIM'!H93+'IV TRIM'!H93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'III TRIM'!I96+'IV TRIM'!I96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'III TRIM'!I97+'IV TRIM'!I97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'III TRIM'!I98+'IV TRIM'!I98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'III TRIM'!I99+'IV TRIM'!I99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'III TRIM'!I100+'IV TRIM'!I100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'III TRIM'!I101+'IV TRIM'!I101</f>
        <v>23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'III TRIM'!I102+'IV TRIM'!I102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'III TRIM'!I103+'IV TRIM'!I103</f>
        <v>10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'III TRIM'!I104+'IV TRIM'!I104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'III TRIM'!I105+'IV TRIM'!I105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'III TRIM'!I106+'IV TRIM'!I106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'III TRIM'!I109+'IV TRIM'!I109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'III TRIM'!I110+'IV TRIM'!I110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'III TRIM'!I111+'IV TRIM'!I111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'III TRIM'!I112+'IV TRIM'!I112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'III TRIM'!I113+'IV TRIM'!I113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'III TRIM'!I114+'IV TRIM'!I114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'III TRIM'!I115+'IV TRIM'!I115</f>
        <v>7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'III TRIM'!I116+'IV TRIM'!I116</f>
        <v>0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'III TRIM'!I117+'IV TRIM'!I117</f>
        <v>0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'III TRIM'!I121+'IV TRIM'!I121</f>
        <v>198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'III TRIM'!I122+'IV TRIM'!I122</f>
        <v>200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'III TRIM'!I126+'IV TRIM'!I126</f>
        <v>4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'III TRIM'!I127+'IV TRIM'!I127</f>
        <v>2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'III TRIM'!I128+'IV TRIM'!I128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'III TRIM'!I129+'IV TRIM'!I129</f>
        <v>10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'III TRIM'!I130+'IV TRIM'!I130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'III TRIM'!I131+'IV TRIM'!I131</f>
        <v>33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'III TRIM'!I132+'IV TRIM'!I132</f>
        <v>31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'III TRIM'!I133+'IV TRIM'!I133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'III TRIM'!I134+'IV TRIM'!I134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'III TRIM'!I135+'IV TRIM'!I135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'III TRIM'!I136+'IV TRIM'!I136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'III TRIM'!I137+'IV TRIM'!I137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'III TRIM'!I138+'IV TRIM'!I138</f>
        <v>2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'III TRIM'!I139+'IV TRIM'!I139</f>
        <v>1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'III TRIM'!I140+'IV TRIM'!I140</f>
        <v>61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'III TRIM'!I141+'IV TRIM'!I141</f>
        <v>11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'III TRIM'!I142+'IV TRIM'!I142</f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'III TRIM'!I143+'IV TRIM'!I143</f>
        <v>64</v>
      </c>
      <c r="J143" s="5"/>
      <c r="K143" s="6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F312-433D-485F-949B-333B25535DA1}">
  <dimension ref="B1:O144"/>
  <sheetViews>
    <sheetView tabSelected="1" workbookViewId="0">
      <selection activeCell="T14" sqref="T14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142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'I SEM'!K10+'II SEM'!K10</f>
        <v>896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'I SEM'!K11+'II SEM'!K11</f>
        <v>847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'I SEM'!K12+'II SEM'!K12</f>
        <v>766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'I SEM'!K16+'II SEM'!K16</f>
        <v>51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'I SEM'!K17+'II SEM'!K17</f>
        <v>205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'I SEM'!K18+'II SEM'!K18</f>
        <v>214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'I SEM'!K19+'II SEM'!K19</f>
        <v>8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'I SEM'!K20+'II SEM'!K20</f>
        <v>1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'I SEM'!K21+'II SEM'!K21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'I SEM'!K22+'II SEM'!K22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'I SEM'!K23+'II SEM'!K23</f>
        <v>1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'I SEM'!K27+'II SEM'!K27</f>
        <v>215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'I SEM'!K28+'II SEM'!K28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'I SEM'!K29+'II SEM'!K29</f>
        <v>16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'I SEM'!K30+'II SEM'!K30</f>
        <v>1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'I SEM'!K31+'II SEM'!K31</f>
        <v>234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'I SEM'!K32+'II SEM'!K32</f>
        <v>49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'I SEM'!K33+'II SEM'!K33</f>
        <v>229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'I SEM'!K34+'II SEM'!K34</f>
        <v>49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'I SEM'!K35+'II SEM'!K35</f>
        <v>39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'I SEM'!K36+'II SEM'!K36</f>
        <v>27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'I SEM'!H39+'II SEM'!H39</f>
        <v>251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'I SEM'!H40+'II SEM'!H40</f>
        <v>25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'I SEM'!H41+'II SEM'!H41</f>
        <v>26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'I SEM'!H42+'II SEM'!H42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'I SEM'!H43+'II SEM'!H43</f>
        <v>1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'I SEM'!H44+'II SEM'!H44</f>
        <v>233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'I SEM'!H47+'II SEM'!H47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'I SEM'!H48+'II SEM'!H48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'I SEM'!H49+'II SEM'!H49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'I SEM'!H50+'II SEM'!H50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'I SEM'!H51+'II SEM'!H51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'I SEM'!H52+'II SEM'!H52</f>
        <v>87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'I SEM'!H53+'II SEM'!H53</f>
        <v>33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'I SEM'!H54+'II SEM'!H54</f>
        <v>7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'I SEM'!H55+'II SEM'!H55</f>
        <v>105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'I SEM'!H56+'II SEM'!H56</f>
        <v>12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'I SEM'!H57+'II SEM'!H57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'I SEM'!H58+'II SEM'!H58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'I SEM'!H59+'II SEM'!H59</f>
        <v>1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'I SEM'!H60+'II SEM'!H60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'I SEM'!H61+'II SEM'!H61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'I SEM'!H62+'II SEM'!H62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'I SEM'!H63+'II SEM'!H63</f>
        <v>2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'I SEM'!G68+'II SEM'!G68</f>
        <v>9</v>
      </c>
      <c r="H68" s="7">
        <f>'I SEM'!H68+'II SEM'!H68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'I SEM'!G69+'II SEM'!G69</f>
        <v>9</v>
      </c>
      <c r="H69" s="7">
        <f>'I SEM'!H69+'II SEM'!H69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'I SEM'!G70+'II SEM'!G70</f>
        <v>0</v>
      </c>
      <c r="H70" s="7">
        <f>'I SEM'!H70+'II SEM'!H70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'I SEM'!G71+'II SEM'!G71</f>
        <v>0</v>
      </c>
      <c r="H71" s="7">
        <f>'I SEM'!H71+'II SEM'!H71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'I SEM'!G72+'II SEM'!G72</f>
        <v>0</v>
      </c>
      <c r="H72" s="7">
        <f>'I SEM'!H72+'II SEM'!H72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'I SEM'!G73+'II SEM'!G73</f>
        <v>0</v>
      </c>
      <c r="H73" s="7">
        <f>'I SEM'!H73+'II SEM'!H73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'I SEM'!G74+'II SEM'!G74</f>
        <v>0</v>
      </c>
      <c r="H74" s="7">
        <f>'I SEM'!H74+'II SEM'!H74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'I SEM'!G75+'II SEM'!G75</f>
        <v>0</v>
      </c>
      <c r="H75" s="7">
        <f>'I SEM'!H75+'II SEM'!H75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'I SEM'!G76+'II SEM'!G76</f>
        <v>0</v>
      </c>
      <c r="H76" s="7">
        <f>'I SEM'!H76+'II SEM'!H76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'I SEM'!G77+'II SEM'!G77</f>
        <v>0</v>
      </c>
      <c r="H77" s="7">
        <f>'I SEM'!H77+'II SEM'!H77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'I SEM'!G78+'II SEM'!G78</f>
        <v>0</v>
      </c>
      <c r="H78" s="7">
        <f>'I SEM'!H78+'II SEM'!H78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'I SEM'!G79+'II SEM'!G79</f>
        <v>0</v>
      </c>
      <c r="H79" s="7">
        <f>'I SEM'!H79+'II SEM'!H79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'I SEM'!G80+'II SEM'!G80</f>
        <v>0</v>
      </c>
      <c r="H80" s="7">
        <f>'I SEM'!H80+'II SEM'!H80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'I SEM'!G81+'II SEM'!G81</f>
        <v>0</v>
      </c>
      <c r="H81" s="7">
        <f>'I SEM'!H81+'II SEM'!H81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'I SEM'!G82+'II SEM'!G82</f>
        <v>0</v>
      </c>
      <c r="H82" s="7">
        <f>'I SEM'!H82+'II SEM'!H82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'I SEM'!G83+'II SEM'!G83</f>
        <v>0</v>
      </c>
      <c r="H83" s="7">
        <f>'I SEM'!H83+'II SEM'!H83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'I SEM'!G84+'II SEM'!G84</f>
        <v>0</v>
      </c>
      <c r="H84" s="7">
        <f>'I SEM'!H84+'II SEM'!H84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'I SEM'!G85+'II SEM'!G85</f>
        <v>0</v>
      </c>
      <c r="H85" s="7">
        <f>'I SEM'!H85+'II SEM'!H85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'I SEM'!G86+'II SEM'!G86</f>
        <v>0</v>
      </c>
      <c r="H86" s="7">
        <f>'I SEM'!H86+'II SEM'!H86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'I SEM'!G87+'II SEM'!G87</f>
        <v>0</v>
      </c>
      <c r="H87" s="7">
        <f>'I SEM'!H87+'II SEM'!H87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'I SEM'!G88+'II SEM'!G88</f>
        <v>0</v>
      </c>
      <c r="H88" s="7">
        <f>'I SEM'!H88+'II SEM'!H88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'I SEM'!G89+'II SEM'!G89</f>
        <v>0</v>
      </c>
      <c r="H89" s="7">
        <f>'I SEM'!H89+'II SEM'!H89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'I SEM'!G90+'II SEM'!G90</f>
        <v>0</v>
      </c>
      <c r="H90" s="7">
        <f>'I SEM'!H90+'II SEM'!H90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'I SEM'!G91+'II SEM'!G91</f>
        <v>0</v>
      </c>
      <c r="H91" s="7">
        <f>'I SEM'!H91+'II SEM'!H91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'I SEM'!G92+'II SEM'!G92</f>
        <v>0</v>
      </c>
      <c r="H92" s="7">
        <f>'I SEM'!H92+'II SEM'!H92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'I SEM'!G93+'II SEM'!G93</f>
        <v>0</v>
      </c>
      <c r="H93" s="7">
        <f>'I SEM'!H93+'II SEM'!H93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'I SEM'!I96+'II SEM'!I96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'I SEM'!I97+'II SEM'!I97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'I SEM'!I98+'II SEM'!I98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'I SEM'!I99+'II SEM'!I99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'I SEM'!I100+'II SEM'!I100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'I SEM'!I101+'II SEM'!I101</f>
        <v>34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'I SEM'!I102+'II SEM'!I102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'I SEM'!I103+'II SEM'!I103</f>
        <v>12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'I SEM'!I104+'II SEM'!I104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'I SEM'!I105+'II SEM'!I105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'I SEM'!I106+'II SEM'!I106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'I SEM'!I109+'II SEM'!I109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'I SEM'!I110+'II SEM'!I110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'I SEM'!I111+'II SEM'!I111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'I SEM'!I112+'II SEM'!I112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'I SEM'!I113+'II SEM'!I113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'I SEM'!I114+'II SEM'!I114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'I SEM'!I115+'II SEM'!I115</f>
        <v>41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'I SEM'!I116+'II SEM'!I116</f>
        <v>15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'I SEM'!I117+'II SEM'!I117</f>
        <v>5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'I SEM'!I121+'II SEM'!I121</f>
        <v>340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'I SEM'!I122+'II SEM'!I122</f>
        <v>342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'I SEM'!I126+'II SEM'!I126</f>
        <v>5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'I SEM'!I127+'II SEM'!I127</f>
        <v>2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'I SEM'!I128+'II SEM'!I128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'I SEM'!I129+'II SEM'!I129</f>
        <v>12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'I SEM'!I130+'II SEM'!I130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'I SEM'!I131+'II SEM'!I131</f>
        <v>54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'I SEM'!I132+'II SEM'!I132</f>
        <v>59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'I SEM'!I133+'II SEM'!I133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'I SEM'!I134+'II SEM'!I134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'I SEM'!I135+'II SEM'!I135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'I SEM'!I136+'II SEM'!I136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'I SEM'!I137+'II SEM'!I137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'I SEM'!I138+'II SEM'!I138</f>
        <v>2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'I SEM'!I139+'II SEM'!I139</f>
        <v>1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'I SEM'!I140+'II SEM'!I140</f>
        <v>101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'I SEM'!I141+'II SEM'!I141</f>
        <v>22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'I SEM'!I142+'II SEM'!I142</f>
        <v>2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'I SEM'!I143+'II SEM'!I143</f>
        <v>119</v>
      </c>
      <c r="J143" s="5"/>
      <c r="K143" s="6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8352-B5A8-4554-A81A-8232797C0441}">
  <dimension ref="B1:O144"/>
  <sheetViews>
    <sheetView workbookViewId="0">
      <selection activeCell="B21" sqref="B21:E23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86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7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/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3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11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9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13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18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/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/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3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5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/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/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2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9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1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11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3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/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v>21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v>3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27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27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/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4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4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9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3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7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FE81-7A75-41B5-9A6A-5F4459E2545F}">
  <dimension ref="B1:O144"/>
  <sheetViews>
    <sheetView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100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40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34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10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13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12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/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16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/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16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/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1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3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22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3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7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v>1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17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5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3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5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2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v>6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v>9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v>2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24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24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2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6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7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/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15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E8F0-9EA1-4964-8B43-0CBEC40C49EA}">
  <dimension ref="B1:O144"/>
  <sheetViews>
    <sheetView topLeftCell="A80" workbookViewId="0">
      <selection activeCell="F21" sqref="F21:I21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ENE!K10+FEB!K10+MAR!K10</f>
        <v>282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ENE!K11+FEB!K11+MAR!K11</f>
        <v>54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ENE!K12+FEB!K12+MAR!K12</f>
        <v>34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ENE!K16+FEB!K16+MAR!K16</f>
        <v>9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ENE!K17+FEB!K17+MAR!K17</f>
        <v>40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ENE!K18+FEB!K18+MAR!K18</f>
        <v>41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ENE!K19+FEB!K19+MAR!K19</f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ENE!K20+FEB!K20+MAR!K20</f>
        <v>0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ENE!K21+FEB!K21+MAR!K21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ENE!K22+FEB!K22+MAR!K22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ENE!K23+FEB!K23+MAR!K23</f>
        <v>0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ENE!K27+FEB!K27+MAR!K27</f>
        <v>37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ENE!K28+FEB!K28+MAR!K28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ENE!K29+FEB!K29+MAR!K29</f>
        <v>3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ENE!K30+FEB!K30+MAR!K30</f>
        <v>0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ENE!K31+FEB!K31+MAR!K31</f>
        <v>54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ENE!K32+FEB!K32+MAR!K32</f>
        <v>0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ENE!K33+FEB!K33+MAR!K33</f>
        <v>54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ENE!K34+FEB!K34+MAR!K34</f>
        <v>0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ENE!K35+FEB!K35+MAR!K35</f>
        <v>4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ENE!K36+FEB!K36+MAR!K36</f>
        <v>3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ENE!H39+FEB!H39+MAR!H39</f>
        <v>30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ENE!H40+FEB!H40+MAR!H40</f>
        <v>4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ENE!H41+FEB!H41+MAR!H41</f>
        <v>8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ENE!H42+FEB!H42+MAR!H42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ENE!H43+FEB!H43+MAR!H43</f>
        <v>1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ENE!H44+FEB!H44+MAR!H44</f>
        <v>32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ENE!H47+FEB!H47+MAR!H47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ENE!H48+FEB!H48+MAR!H48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ENE!H49+FEB!H49+MAR!H49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ENE!H50+FEB!H50+MAR!H50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ENE!H51+FEB!H51+MAR!H51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ENE!H52+FEB!H52+MAR!H52</f>
        <v>22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ENE!H53+FEB!H53+MAR!H53</f>
        <v>8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ENE!H54+FEB!H54+MAR!H54</f>
        <v>2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ENE!H55+FEB!H55+MAR!H55</f>
        <v>23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ENE!H56+FEB!H56+MAR!H56</f>
        <v>0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ENE!H57+FEB!H57+MAR!H57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ENE!H58+FEB!H58+MAR!H58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ENE!H59+FEB!H59+MAR!H59</f>
        <v>0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ENE!H60+FEB!H60+MAR!H60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ENE!H61+FEB!H61+MAR!H61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ENE!H62+FEB!H62+MAR!H62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ENE!H63+FEB!H63+MAR!H63</f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2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2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ENE!I96+FEB!I96+MAR!I96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ENE!I97+FEB!I97+MAR!I97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ENE!I98+FEB!I98+MAR!I98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ENE!I99+FEB!I99+MAR!I99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ENE!I100+FEB!I100+MAR!I100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ENE!I101+FEB!I101+MAR!I101</f>
        <v>6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ENE!I102+FEB!I102+MAR!I102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ENE!I103+FEB!I103+MAR!I103</f>
        <v>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ENE!I104+FEB!I104+MAR!I104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ENE!I105+FEB!I105+MAR!I105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ENE!I106+FEB!I106+MAR!I106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ENE!I109+FEB!I109+MAR!I109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ENE!I110+FEB!I110+MAR!I110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ENE!I111+FEB!I111+MAR!I111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ENE!I112+FEB!I112+MAR!I112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ENE!I113+FEB!I113+MAR!I113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ENE!I114+FEB!I114+MAR!I114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ENE!I115+FEB!I115+MAR!I115</f>
        <v>33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ENE!I116+FEB!I116+MAR!I116</f>
        <v>15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ENE!I117+FEB!I117+MAR!I117</f>
        <v>2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ENE!I121+FEB!I121+MAR!I121</f>
        <v>70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ENE!I122+FEB!I122+MAR!I122</f>
        <v>70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ENE!I126+FEB!I126+MAR!I126</f>
        <v>1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ENE!I127+FEB!I127+MAR!I127</f>
        <v>0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ENE!I128+FEB!I128+MAR!I128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ENE!I129+FEB!I129+MAR!I129</f>
        <v>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ENE!I130+FEB!I130+MAR!I130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ENE!I131+FEB!I131+MAR!I131</f>
        <v>6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ENE!I132+FEB!I132+MAR!I132</f>
        <v>12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ENE!I133+FEB!I133+MAR!I133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ENE!I134+FEB!I134+MAR!I134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ENE!I135+FEB!I135+MAR!I135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ENE!I136+FEB!I136+MAR!I136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ENE!I137+FEB!I137+MAR!I137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ENE!I138+FEB!I138+MAR!I138</f>
        <v>0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ENE!I139+FEB!I139+MAR!I139</f>
        <v>0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ENE!I140+FEB!I140+MAR!I140</f>
        <v>20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ENE!I141+FEB!I141+MAR!I141</f>
        <v>5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ENE!I142+FEB!I142+MAR!I142</f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ENE!I143+FEB!I143+MAR!I143</f>
        <v>24</v>
      </c>
      <c r="J143" s="5"/>
      <c r="K143" s="6"/>
    </row>
    <row r="144" spans="2:11" ht="0" hidden="1" customHeight="1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1F1E-D7D8-4547-8C6A-608904F3407C}">
  <dimension ref="B1:O144"/>
  <sheetViews>
    <sheetView topLeftCell="A80" workbookViewId="0">
      <selection activeCell="T7" sqref="T7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86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44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43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6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8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27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/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19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7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18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7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2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18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3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23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6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3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10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1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/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v>1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v>3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34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34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/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3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8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9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3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9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D584-29FD-4D8B-BC8D-C6F996BFD3EE}">
  <dimension ref="B1:O144"/>
  <sheetViews>
    <sheetView topLeftCell="A77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101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74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68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22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26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/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20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23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/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23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/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4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26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6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26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7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2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11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2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2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2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/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21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21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/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8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7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9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12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F33B-A394-4AF0-B8A3-0EB22D33535F}">
  <dimension ref="B1:O144"/>
  <sheetViews>
    <sheetView topLeftCell="A83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95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74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67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4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27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13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4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22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3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18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4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18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4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/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1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18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/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3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31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7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1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1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7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2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/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17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17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/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4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1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2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1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10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21E6-9939-4846-AD87-630FD1D62DE2}">
  <dimension ref="B1:O144"/>
  <sheetViews>
    <sheetView topLeftCell="A77" workbookViewId="0">
      <selection activeCell="I126" sqref="I126:K143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ABR!K10+MAY!K10+JUN!K10</f>
        <v>282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ABR!K11+MAY!K11+JUN!K11</f>
        <v>192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ABR!K12+MAY!K12+JUN!K12</f>
        <v>178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ABR!K16+MAY!K16+JUN!K16</f>
        <v>16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ABR!K17+MAY!K17+JUN!K17</f>
        <v>55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ABR!K18+MAY!K18+JUN!K18</f>
        <v>47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ABR!K19+MAY!K19+JUN!K19</f>
        <v>4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ABR!K20+MAY!K20+JUN!K20</f>
        <v>0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ABR!K21+MAY!K21+JUN!K21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ABR!K22+MAY!K22+JUN!K22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ABR!K23+MAY!K23+JUN!K23</f>
        <v>0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ABR!K27+MAY!K27+JUN!K27</f>
        <v>69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ABR!K28+MAY!K28+JUN!K28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ABR!K29+MAY!K29+JUN!K29</f>
        <v>4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ABR!K30+MAY!K30+JUN!K30</f>
        <v>0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ABR!K31+MAY!K31+JUN!K31</f>
        <v>60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ABR!K32+MAY!K32+JUN!K32</f>
        <v>11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ABR!K33+MAY!K33+JUN!K33</f>
        <v>59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ABR!K34+MAY!K34+JUN!K34</f>
        <v>11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ABR!K35+MAY!K35+JUN!K35</f>
        <v>6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ABR!K36+MAY!K36+JUN!K36</f>
        <v>1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ABR!H39+MAY!H39+JUN!H39</f>
        <v>62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ABR!H40+MAY!H40+JUN!H40</f>
        <v>9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ABR!H41+MAY!H41+JUN!H41</f>
        <v>5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ABR!H42+MAY!H42+JUN!H42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ABR!H43+MAY!H43+JUN!H43</f>
        <v>0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ABR!H44+MAY!H44+JUN!H44</f>
        <v>80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ABR!H47+MAY!H47+JUN!H47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ABR!H48+MAY!H48+JUN!H48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ABR!H49+MAY!H49+JUN!H49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ABR!H50+MAY!H50+JUN!H50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ABR!H51+MAY!H51+JUN!H51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ABR!H52+MAY!H52+JUN!H52</f>
        <v>20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ABR!H53+MAY!H53+JUN!H53</f>
        <v>6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ABR!H54+MAY!H54+JUN!H54</f>
        <v>3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ABR!H55+MAY!H55+JUN!H55</f>
        <v>28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ABR!H56+MAY!H56+JUN!H56</f>
        <v>0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ABR!H57+MAY!H57+JUN!H57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ABR!H58+MAY!H58+JUN!H58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ABR!H59+MAY!H59+JUN!H59</f>
        <v>0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ABR!H60+MAY!H60+JUN!H60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ABR!H61+MAY!H61+JUN!H61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ABR!H62+MAY!H62+JUN!H62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ABR!H63+MAY!H63+JUN!H63</f>
        <v>0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ABR!G68+MAY!G68+JUN!G68</f>
        <v>3</v>
      </c>
      <c r="H68" s="7">
        <f>ABR!H68+MAY!H68+JUN!H68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ABR!G69+MAY!G69+JUN!G69</f>
        <v>3</v>
      </c>
      <c r="H69" s="7">
        <f>ABR!H69+MAY!H69+JUN!H69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ABR!G70+MAY!G70+JUN!G70</f>
        <v>0</v>
      </c>
      <c r="H70" s="7">
        <f>ABR!H70+MAY!H70+JUN!H70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ABR!G71+MAY!G71+JUN!G71</f>
        <v>0</v>
      </c>
      <c r="H71" s="7">
        <f>ABR!H71+MAY!H71+JUN!H71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ABR!G72+MAY!G72+JUN!G72</f>
        <v>0</v>
      </c>
      <c r="H72" s="7">
        <f>ABR!H72+MAY!H72+JUN!H72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ABR!G73+MAY!G73+JUN!G73</f>
        <v>0</v>
      </c>
      <c r="H73" s="7">
        <f>ABR!H73+MAY!H73+JUN!H73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ABR!G74+MAY!G74+JUN!G74</f>
        <v>0</v>
      </c>
      <c r="H74" s="7">
        <f>ABR!H74+MAY!H74+JUN!H74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ABR!G75+MAY!G75+JUN!G75</f>
        <v>0</v>
      </c>
      <c r="H75" s="7">
        <f>ABR!H75+MAY!H75+JUN!H75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ABR!G76+MAY!G76+JUN!G76</f>
        <v>0</v>
      </c>
      <c r="H76" s="7">
        <f>ABR!H76+MAY!H76+JUN!H76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ABR!G77+MAY!G77+JUN!G77</f>
        <v>0</v>
      </c>
      <c r="H77" s="7">
        <f>ABR!H77+MAY!H77+JUN!H77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ABR!G78+MAY!G78+JUN!G78</f>
        <v>0</v>
      </c>
      <c r="H78" s="7">
        <f>ABR!H78+MAY!H78+JUN!H78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ABR!G79+MAY!G79+JUN!G79</f>
        <v>0</v>
      </c>
      <c r="H79" s="7">
        <f>ABR!H79+MAY!H79+JUN!H79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ABR!G80+MAY!G80+JUN!G80</f>
        <v>0</v>
      </c>
      <c r="H80" s="7">
        <f>ABR!H80+MAY!H80+JUN!H80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ABR!G81+MAY!G81+JUN!G81</f>
        <v>0</v>
      </c>
      <c r="H81" s="7">
        <f>ABR!H81+MAY!H81+JUN!H81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ABR!G82+MAY!G82+JUN!G82</f>
        <v>0</v>
      </c>
      <c r="H82" s="7">
        <f>ABR!H82+MAY!H82+JUN!H82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ABR!G83+MAY!G83+JUN!G83</f>
        <v>0</v>
      </c>
      <c r="H83" s="7">
        <f>ABR!H83+MAY!H83+JUN!H83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ABR!G84+MAY!G84+JUN!G84</f>
        <v>0</v>
      </c>
      <c r="H84" s="7">
        <f>ABR!H84+MAY!H84+JUN!H84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ABR!G85+MAY!G85+JUN!G85</f>
        <v>0</v>
      </c>
      <c r="H85" s="7">
        <f>ABR!H85+MAY!H85+JUN!H85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ABR!G86+MAY!G86+JUN!G86</f>
        <v>0</v>
      </c>
      <c r="H86" s="7">
        <f>ABR!H86+MAY!H86+JUN!H86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ABR!G87+MAY!G87+JUN!G87</f>
        <v>0</v>
      </c>
      <c r="H87" s="7">
        <f>ABR!H87+MAY!H87+JUN!H87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ABR!G88+MAY!G88+JUN!G88</f>
        <v>0</v>
      </c>
      <c r="H88" s="7">
        <f>ABR!H88+MAY!H88+JUN!H88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ABR!G89+MAY!G89+JUN!G89</f>
        <v>0</v>
      </c>
      <c r="H89" s="7">
        <f>ABR!H89+MAY!H89+JUN!H89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ABR!G90+MAY!G90+JUN!G90</f>
        <v>0</v>
      </c>
      <c r="H90" s="7">
        <f>ABR!H90+MAY!H90+JUN!H90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ABR!G91+MAY!G91+JUN!G91</f>
        <v>0</v>
      </c>
      <c r="H91" s="7">
        <f>ABR!H91+MAY!H91+JUN!H91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ABR!G92+MAY!G92+JUN!G92</f>
        <v>0</v>
      </c>
      <c r="H92" s="7">
        <f>ABR!H92+MAY!H92+JUN!H92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ABR!G93+MAY!G93+JUN!G93</f>
        <v>0</v>
      </c>
      <c r="H93" s="7">
        <f>ABR!H93+MAY!H93+JUN!H93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ABR!I96+MAY!I96+JUN!I96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ABR!I97+MAY!I97+JUN!I97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ABR!I98+MAY!I98+JUN!I98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ABR!I99+MAY!I99+JUN!I99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ABR!I100+MAY!I100+JUN!I100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ABR!I101+MAY!I101+JUN!I101</f>
        <v>5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ABR!I102+MAY!I102+JUN!I102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ABR!I103+MAY!I103+JUN!I103</f>
        <v>0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ABR!I104+MAY!I104+JUN!I104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ABR!I105+MAY!I105+JUN!I105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ABR!I106+MAY!I106+JUN!I106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ABR!I109+MAY!I109+JUN!I109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ABR!I110+MAY!I110+JUN!I110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ABR!I111+MAY!I111+JUN!I111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ABR!I112+MAY!I112+JUN!I112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ABR!I113+MAY!I113+JUN!I113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ABR!I114+MAY!I114+JUN!I114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ABR!I115+MAY!I115+JUN!I115</f>
        <v>1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ABR!I116+MAY!I116+JUN!I116</f>
        <v>0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ABR!I117+MAY!I117+JUN!I117</f>
        <v>3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ABR!I121+MAY!I121+JUN!I121</f>
        <v>72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ABR!I122+MAY!I122+JUN!I122</f>
        <v>72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ABR!I126+MAY!I126+JUN!I126</f>
        <v>0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ABR!I127+MAY!I127+JUN!I127</f>
        <v>0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ABR!I128+MAY!I128+JUN!I128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ABR!I129+MAY!I129+JUN!I129</f>
        <v>0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ABR!I130+MAY!I130+JUN!I130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ABR!I131+MAY!I131+JUN!I131</f>
        <v>15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ABR!I132+MAY!I132+JUN!I132</f>
        <v>16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ABR!I133+MAY!I133+JUN!I133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ABR!I134+MAY!I134+JUN!I134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ABR!I135+MAY!I135+JUN!I135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ABR!I136+MAY!I136+JUN!I136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ABR!I137+MAY!I137+JUN!I137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ABR!I138+MAY!I138+JUN!I138</f>
        <v>0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ABR!I139+MAY!I139+JUN!I139</f>
        <v>0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ABR!I140+MAY!I140+JUN!I140</f>
        <v>20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ABR!I141+MAY!I141+JUN!I141</f>
        <v>6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ABR!I142+MAY!I142+JUN!I142</f>
        <v>0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ABR!I143+MAY!I143+JUN!I143</f>
        <v>31</v>
      </c>
      <c r="J143" s="5"/>
      <c r="K143" s="6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6800-08A6-4691-A92E-192422E4B947}">
  <dimension ref="B1:O144"/>
  <sheetViews>
    <sheetView topLeftCell="A87" workbookViewId="0">
      <selection activeCell="Q139" sqref="Q139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131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'I TRIM'!K10:O10+'II TRIM'!K10:O10</f>
        <v>564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'I TRIM'!K11:O11+'II TRIM'!K11:O11</f>
        <v>246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'I TRIM'!K12:O12+'II TRIM'!K12:O12</f>
        <v>212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'I TRIM'!K16:O16+'II TRIM'!K16:O16</f>
        <v>25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'I TRIM'!K17:O17+'II TRIM'!K17:O17</f>
        <v>95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'I TRIM'!K18:O18+'II TRIM'!K18:O18</f>
        <v>88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'I TRIM'!K19:O19+'II TRIM'!K19:O19</f>
        <v>5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'I TRIM'!K20:O20+'II TRIM'!K20:O20</f>
        <v>0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'I TRIM'!K21:O21+'II TRIM'!K21:O21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'I TRIM'!K22:O22+'II TRIM'!K22:O22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'I TRIM'!K23:O23+'II TRIM'!K23:O23</f>
        <v>0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'I TRIM'!K27:O27+'II TRIM'!K27:O27</f>
        <v>106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'I TRIM'!K28:O28+'II TRIM'!K28:O28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'I TRIM'!K29:O29+'II TRIM'!K29:O29</f>
        <v>7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'I TRIM'!K30:O30+'II TRIM'!K30:O30</f>
        <v>0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'I TRIM'!K31:O31+'II TRIM'!K31:O31</f>
        <v>114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'I TRIM'!K32:O32+'II TRIM'!K32:O32</f>
        <v>11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'I TRIM'!K33:O33+'II TRIM'!K33:O33</f>
        <v>113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'I TRIM'!K34:O34+'II TRIM'!K34:O34</f>
        <v>11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'I TRIM'!K35:O35+'II TRIM'!K35:O35</f>
        <v>10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'I TRIM'!K36:O36+'II TRIM'!K36:O36</f>
        <v>4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'I TRIM'!H39:I39+'II TRIM'!H39:I39</f>
        <v>92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'I TRIM'!H40:I40+'II TRIM'!H40:I40</f>
        <v>13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'I TRIM'!H41:I41+'II TRIM'!H41:I41</f>
        <v>13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'I TRIM'!H42:I42+'II TRIM'!H42:I42</f>
        <v>0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'I TRIM'!H43:I43+'II TRIM'!H43:I43</f>
        <v>1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'I TRIM'!H44:I44+'II TRIM'!H44:I44</f>
        <v>112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'I TRIM'!H47:I47+'II TRIM'!H47:I47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'I TRIM'!H48:I48+'II TRIM'!H48:I48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'I TRIM'!H49:I49+'II TRIM'!H49:I49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'I TRIM'!H50:I50+'II TRIM'!H50:I50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'I TRIM'!H51:I51+'II TRIM'!H51:I51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'I TRIM'!H52:I52+'II TRIM'!H52:I52</f>
        <v>42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'I TRIM'!H53:I53+'II TRIM'!H53:I53</f>
        <v>14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'I TRIM'!H54:I54+'II TRIM'!H54:I54</f>
        <v>5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'I TRIM'!H55:I55+'II TRIM'!H55:I55</f>
        <v>51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'I TRIM'!H56:I56+'II TRIM'!H56:I56</f>
        <v>0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'I TRIM'!H57:I57+'II TRIM'!H57:I57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'I TRIM'!H58:I58+'II TRIM'!H58:I58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'I TRIM'!H59:I59+'II TRIM'!H59:I59</f>
        <v>0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'I TRIM'!H60:I60+'II TRIM'!H60:I60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'I TRIM'!H61:I61+'II TRIM'!H61:I61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'I TRIM'!H62:I62+'II TRIM'!H62:I62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'I TRIM'!H63:I63+'II TRIM'!H63:I63</f>
        <v>1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'I TRIM'!G68+'II TRIM'!G68</f>
        <v>5</v>
      </c>
      <c r="H68" s="7">
        <f>'I TRIM'!H68:M68+'II TRIM'!H68:M68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'I TRIM'!G69+'II TRIM'!G69</f>
        <v>5</v>
      </c>
      <c r="H69" s="7">
        <f>'I TRIM'!H69:M69+'II TRIM'!H69:M69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'I TRIM'!G70+'II TRIM'!G70</f>
        <v>0</v>
      </c>
      <c r="H70" s="7">
        <f>'I TRIM'!H70:M70+'II TRIM'!H70:M70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'I TRIM'!G71+'II TRIM'!G71</f>
        <v>0</v>
      </c>
      <c r="H71" s="7">
        <f>'I TRIM'!H71:M71+'II TRIM'!H71:M71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'I TRIM'!G72+'II TRIM'!G72</f>
        <v>0</v>
      </c>
      <c r="H72" s="7">
        <f>'I TRIM'!H72:M72+'II TRIM'!H72:M72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'I TRIM'!G73+'II TRIM'!G73</f>
        <v>0</v>
      </c>
      <c r="H73" s="7">
        <f>'I TRIM'!H73:M73+'II TRIM'!H73:M73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'I TRIM'!G74+'II TRIM'!G74</f>
        <v>0</v>
      </c>
      <c r="H74" s="7">
        <f>'I TRIM'!H74:M74+'II TRIM'!H74:M74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'I TRIM'!G75+'II TRIM'!G75</f>
        <v>0</v>
      </c>
      <c r="H75" s="7">
        <f>'I TRIM'!H75:M75+'II TRIM'!H75:M75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'I TRIM'!G76+'II TRIM'!G76</f>
        <v>0</v>
      </c>
      <c r="H76" s="7">
        <f>'I TRIM'!H76:M76+'II TRIM'!H76:M76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'I TRIM'!G77+'II TRIM'!G77</f>
        <v>0</v>
      </c>
      <c r="H77" s="7">
        <f>'I TRIM'!H77:M77+'II TRIM'!H77:M77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'I TRIM'!G78+'II TRIM'!G78</f>
        <v>0</v>
      </c>
      <c r="H78" s="7">
        <f>'I TRIM'!H78:M78+'II TRIM'!H78:M78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'I TRIM'!G79+'II TRIM'!G79</f>
        <v>0</v>
      </c>
      <c r="H79" s="7">
        <f>'I TRIM'!H79:M79+'II TRIM'!H79:M79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'I TRIM'!G80+'II TRIM'!G80</f>
        <v>0</v>
      </c>
      <c r="H80" s="7">
        <f>'I TRIM'!H80:M80+'II TRIM'!H80:M80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'I TRIM'!G81+'II TRIM'!G81</f>
        <v>0</v>
      </c>
      <c r="H81" s="7">
        <f>'I TRIM'!H81:M81+'II TRIM'!H81:M81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'I TRIM'!G82+'II TRIM'!G82</f>
        <v>0</v>
      </c>
      <c r="H82" s="7">
        <f>'I TRIM'!H82:M82+'II TRIM'!H82:M82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'I TRIM'!G83+'II TRIM'!G83</f>
        <v>0</v>
      </c>
      <c r="H83" s="7">
        <f>'I TRIM'!H83:M83+'II TRIM'!H83:M83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'I TRIM'!G84+'II TRIM'!G84</f>
        <v>0</v>
      </c>
      <c r="H84" s="7">
        <f>'I TRIM'!H84:M84+'II TRIM'!H84:M84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'I TRIM'!G85+'II TRIM'!G85</f>
        <v>0</v>
      </c>
      <c r="H85" s="7">
        <f>'I TRIM'!H85:M85+'II TRIM'!H85:M85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'I TRIM'!G86+'II TRIM'!G86</f>
        <v>0</v>
      </c>
      <c r="H86" s="7">
        <f>'I TRIM'!H86:M86+'II TRIM'!H86:M86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'I TRIM'!G87+'II TRIM'!G87</f>
        <v>0</v>
      </c>
      <c r="H87" s="7">
        <f>'I TRIM'!H87:M87+'II TRIM'!H87:M87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'I TRIM'!G88+'II TRIM'!G88</f>
        <v>0</v>
      </c>
      <c r="H88" s="7">
        <f>'I TRIM'!H88:M88+'II TRIM'!H88:M88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'I TRIM'!G89+'II TRIM'!G89</f>
        <v>0</v>
      </c>
      <c r="H89" s="7">
        <f>'I TRIM'!H89:M89+'II TRIM'!H89:M89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'I TRIM'!G90+'II TRIM'!G90</f>
        <v>0</v>
      </c>
      <c r="H90" s="7">
        <f>'I TRIM'!H90:M90+'II TRIM'!H90:M90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'I TRIM'!G91+'II TRIM'!G91</f>
        <v>0</v>
      </c>
      <c r="H91" s="7">
        <f>'I TRIM'!H91:M91+'II TRIM'!H91:M91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'I TRIM'!G92+'II TRIM'!G92</f>
        <v>0</v>
      </c>
      <c r="H92" s="7">
        <f>'I TRIM'!H92:M92+'II TRIM'!H92:M92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'I TRIM'!G93+'II TRIM'!G93</f>
        <v>0</v>
      </c>
      <c r="H93" s="7">
        <f>'I TRIM'!H93:M93+'II TRIM'!H93:M93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'I TRIM'!I96:K96+'II TRIM'!I96:K96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'I TRIM'!I97:K97+'II TRIM'!I97:K97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'I TRIM'!I98:K98+'II TRIM'!I98:K98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'I TRIM'!I99:K99+'II TRIM'!I99:K99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'I TRIM'!I100:K100+'II TRIM'!I100:K100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'I TRIM'!I101:K101+'II TRIM'!I101:K101</f>
        <v>11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'I TRIM'!I102:K102+'II TRIM'!I102:K102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'I TRIM'!I103:K103+'II TRIM'!I103:K103</f>
        <v>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'I TRIM'!I104:K104+'II TRIM'!I104:K104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'I TRIM'!I105:K105+'II TRIM'!I105:K105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'I TRIM'!I106:K106+'II TRIM'!I106:K106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'I TRIM'!I109:K109+'II TRIM'!I109:K109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'I TRIM'!I110:K110+'II TRIM'!I110:K110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'I TRIM'!I111:K111+'II TRIM'!I111:K111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'I TRIM'!I112:K112+'II TRIM'!I112:K112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'I TRIM'!I113:K113+'II TRIM'!I113:K113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'I TRIM'!I114:K114+'II TRIM'!I114:K114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'I TRIM'!I115:K115+'II TRIM'!I115:K115</f>
        <v>34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'I TRIM'!I116:K116+'II TRIM'!I116:K116</f>
        <v>15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'I TRIM'!I117:K117+'II TRIM'!I117:K117</f>
        <v>5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'I TRIM'!I121:K121+'II TRIM'!I121:K121</f>
        <v>142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'I TRIM'!I122:K122+'II TRIM'!I122:K122</f>
        <v>142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'I TRIM'!I126:K126+'II TRIM'!I126:K126</f>
        <v>1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'I TRIM'!I127:K127+'II TRIM'!I127:K127</f>
        <v>0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'I TRIM'!I128:K128+'II TRIM'!I128:K128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'I TRIM'!I129:K129+'II TRIM'!I129:K129</f>
        <v>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'I TRIM'!I130:K130+'II TRIM'!I130:K130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'I TRIM'!I131:K131+'II TRIM'!I131:K131</f>
        <v>21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'I TRIM'!I132:K132+'II TRIM'!I132:K132</f>
        <v>28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'I TRIM'!I133:K133+'II TRIM'!I133:K133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'I TRIM'!I134:K134+'II TRIM'!I134:K134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'I TRIM'!I135:K135+'II TRIM'!I135:K135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'I TRIM'!I136:K136+'II TRIM'!I136:K136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'I TRIM'!I137:K137+'II TRIM'!I137:K137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'I TRIM'!I138:K138+'II TRIM'!I138:K138</f>
        <v>0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'I TRIM'!I139:K139+'II TRIM'!I139:K139</f>
        <v>0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'I TRIM'!I140:K140+'II TRIM'!I140:K140</f>
        <v>40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'I TRIM'!I141:K141+'II TRIM'!I141:K141</f>
        <v>11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'I TRIM'!I142:K142+'II TRIM'!I142:K142</f>
        <v>1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'I TRIM'!I143:K143+'II TRIM'!I143:K143</f>
        <v>55</v>
      </c>
      <c r="J143" s="5"/>
      <c r="K143" s="6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2023-04-13T22:22:11Z</dcterms:created>
  <dcterms:modified xsi:type="dcterms:W3CDTF">2024-01-09T16:04:15Z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